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mobileglobal1com-my.sharepoint.com/personal/john_brown_parkmobile_io/Documents/Projects/Signage Summit/Sign RFP/ParkMobile Signage RFP/"/>
    </mc:Choice>
  </mc:AlternateContent>
  <xr:revisionPtr revIDLastSave="0" documentId="8_{0B4CAF0B-FF41-444D-83A0-90FE5F904ADA}" xr6:coauthVersionLast="46" xr6:coauthVersionMax="46" xr10:uidLastSave="{00000000-0000-0000-0000-000000000000}"/>
  <bookViews>
    <workbookView xWindow="7040" yWindow="3560" windowWidth="43280" windowHeight="23920" xr2:uid="{72F25550-15E3-4242-967D-7553AB868802}"/>
  </bookViews>
  <sheets>
    <sheet name="ParkMobile signage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<sst xmlns="http://schemas.openxmlformats.org/spreadsheetml/2006/main" count="56" uniqueCount="37">
  <si>
    <t>ParkMobile current sign requrements</t>
  </si>
  <si>
    <t>Vendor Response</t>
  </si>
  <si>
    <t>Type</t>
  </si>
  <si>
    <t>Shape</t>
  </si>
  <si>
    <t>Materials</t>
  </si>
  <si>
    <t>Special Features</t>
  </si>
  <si>
    <t>Size</t>
  </si>
  <si>
    <t>Yearly Quantity Estimate</t>
  </si>
  <si>
    <t>Example</t>
  </si>
  <si>
    <t>Unit Cost</t>
  </si>
  <si>
    <t>Comments</t>
  </si>
  <si>
    <t>Standard 18'x24'</t>
  </si>
  <si>
    <t>Sign</t>
  </si>
  <si>
    <t>Rectangular</t>
  </si>
  <si>
    <t>Aluminum</t>
  </si>
  <si>
    <t>.063 thickness with predrilled holes centered top/bottom with ability to have custom drill hole size/placement</t>
  </si>
  <si>
    <t>18"x24"</t>
  </si>
  <si>
    <t>Standard 12'x18'</t>
  </si>
  <si>
    <t>12"x18"</t>
  </si>
  <si>
    <t>Multi-space meter sticker</t>
  </si>
  <si>
    <t>Sticker</t>
  </si>
  <si>
    <t xml:space="preserve">Vinyl </t>
  </si>
  <si>
    <t>pricing based on regular material vs Orajet special adhesive</t>
  </si>
  <si>
    <t>Sizes vary anywhere between 7"x10.5" (73.5 square inches) to 9"x18" (162 square inches)</t>
  </si>
  <si>
    <t>Windmaster</t>
  </si>
  <si>
    <t>Corrugated Plastic</t>
  </si>
  <si>
    <t>24"x44"</t>
  </si>
  <si>
    <t>Single space meter sticker</t>
  </si>
  <si>
    <t>size varies anywhere between 1.5"x1.5" (2.25 square inches) to 4"x6" (24 square inches)</t>
  </si>
  <si>
    <t>Circular Sign</t>
  </si>
  <si>
    <t>Circle</t>
  </si>
  <si>
    <t>22"</t>
  </si>
  <si>
    <t>A Frame</t>
  </si>
  <si>
    <t>24"x36"</t>
  </si>
  <si>
    <t xml:space="preserve">Rider </t>
  </si>
  <si>
    <t>12"x6"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</si>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</sst>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101601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E72F34D-08E5-4B47-B177-F056C4B0ED84}"/>
            </a:ext>
          </a:extLst>
        </xdr:cNvPr>
        <xdr:cNvSpPr>
          <a:spLocks noChangeAspect="1" noChangeArrowheads="1"/>
        </xdr:cNvSpPr>
      </xdr:nvSpPr>
      <xdr:spPr bwMode="auto">
        <a:xfrm>
          <a:off x="8940800" y="699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FD0D233E-32CF-EB4D-BF57-6C8896BF6B0D}"/>
            </a:ext>
          </a:extLst>
        </xdr:cNvPr>
        <xdr:cNvSpPr>
          <a:spLocks noChangeAspect="1" noChangeArrowheads="1"/>
        </xdr:cNvSpPr>
      </xdr:nvSpPr>
      <xdr:spPr bwMode="auto">
        <a:xfrm>
          <a:off x="11531600" y="43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518217D0-8312-9B41-B679-BC6DC0C52F96}"/>
            </a:ext>
          </a:extLst>
        </xdr:cNvPr>
        <xdr:cNvSpPr>
          <a:spLocks noChangeAspect="1" noChangeArrowheads="1"/>
        </xdr:cNvSpPr>
      </xdr:nvSpPr>
      <xdr:spPr bwMode="auto">
        <a:xfrm>
          <a:off x="8940800" y="43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116417</xdr:colOff>
      <xdr:row>7</xdr:row>
      <xdr:rowOff>254535</xdr:rowOff>
    </xdr:from>
    <xdr:to>
      <xdr:col>7</xdr:col>
      <xdr:colOff>2032000</xdr:colOff>
      <xdr:row>7</xdr:row>
      <xdr:rowOff>2163231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6ACF8F-7F09-4E85-B4A7-9544A034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1000" y="11144785"/>
          <a:ext cx="1915583" cy="1908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303744</xdr:colOff>
      <xdr:row>8</xdr:row>
      <xdr:rowOff>116416</xdr:rowOff>
    </xdr:from>
    <xdr:to>
      <xdr:col>7</xdr:col>
      <xdr:colOff>1934634</xdr:colOff>
      <xdr:row>9</xdr:row>
      <xdr:rowOff>8465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38095B-3051-40B4-9A55-761F06D7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8327" y="13377333"/>
          <a:ext cx="1630890" cy="269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95251</xdr:colOff>
      <xdr:row>9</xdr:row>
      <xdr:rowOff>146323</xdr:rowOff>
    </xdr:from>
    <xdr:to>
      <xdr:col>7</xdr:col>
      <xdr:colOff>2476502</xdr:colOff>
      <xdr:row>9</xdr:row>
      <xdr:rowOff>1346199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419A9E-B795-4E47-B003-F091E599E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8334" y="16211823"/>
          <a:ext cx="2381251" cy="119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532875</xdr:colOff>
      <xdr:row>3</xdr:row>
      <xdr:rowOff>232833</xdr:rowOff>
    </xdr:from>
    <xdr:to>
      <xdr:col>7</xdr:col>
      <xdr:colOff>1620823</xdr:colOff>
      <xdr:row>3</xdr:row>
      <xdr:rowOff>1862666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58F38EE-C59A-442B-ACC4-B9640993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375" y="2624666"/>
          <a:ext cx="1087948" cy="162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585089</xdr:colOff>
      <xdr:row>2</xdr:row>
      <xdr:rowOff>148166</xdr:rowOff>
    </xdr:from>
    <xdr:to>
      <xdr:col>7</xdr:col>
      <xdr:colOff>1790698</xdr:colOff>
      <xdr:row>2</xdr:row>
      <xdr:rowOff>1733548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64D6E03-B9D5-4254-8738-EADC65A9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589" y="709083"/>
          <a:ext cx="1205609" cy="1585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609550</xdr:colOff>
      <xdr:row>4</xdr:row>
      <xdr:rowOff>74083</xdr:rowOff>
    </xdr:from>
    <xdr:to>
      <xdr:col>7</xdr:col>
      <xdr:colOff>1678876</xdr:colOff>
      <xdr:row>4</xdr:row>
      <xdr:rowOff>2296583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212476A-B164-42A7-B00A-3E89BDD5D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2050" y="4423833"/>
          <a:ext cx="1069326" cy="222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984250</xdr:colOff>
      <xdr:row>5</xdr:row>
      <xdr:rowOff>104151</xdr:rowOff>
    </xdr:from>
    <xdr:to>
      <xdr:col>7</xdr:col>
      <xdr:colOff>1924050</xdr:colOff>
      <xdr:row>5</xdr:row>
      <xdr:rowOff>1615016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BB3DC1F-505C-4657-87CD-F8C1E1CD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6750" y="6845734"/>
          <a:ext cx="939800" cy="1510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687915</xdr:colOff>
      <xdr:row>6</xdr:row>
      <xdr:rowOff>145064</xdr:rowOff>
    </xdr:from>
    <xdr:to>
      <xdr:col>7</xdr:col>
      <xdr:colOff>1871132</xdr:colOff>
      <xdr:row>6</xdr:row>
      <xdr:rowOff>2347383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9F3C75F-E85B-4BCD-AF19-98087E86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0415" y="8643481"/>
          <a:ext cx="1183217" cy="2202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9CAA-A7C3-8543-9BD6-2D74A5558186}">
  <dimension ref="A1:J11"/>
  <sheetViews>
    <sheetView tabSelected="1" zoomScale="60" zoomScaleNormal="60" workbookViewId="0">
      <selection activeCell="E1" sqref="E1:E1048576"/>
    </sheetView>
  </sheetViews>
  <sheetFormatPr defaultColWidth="10.625" defaultRowHeight="15.6"/>
  <cols>
    <col min="1" max="2" width="26.125" customWidth="1"/>
    <col min="3" max="4" width="16.5" customWidth="1"/>
    <col min="5" max="5" width="92.5" bestFit="1" customWidth="1"/>
    <col min="6" max="6" width="17.375" bestFit="1" customWidth="1"/>
    <col min="7" max="8" width="34" customWidth="1"/>
    <col min="9" max="9" width="31.5" customWidth="1"/>
    <col min="10" max="10" width="35.5" customWidth="1"/>
  </cols>
  <sheetData>
    <row r="1" spans="1:10" s="2" customFormat="1" ht="26.1">
      <c r="B1" s="1"/>
      <c r="C1" s="6" t="s">
        <v>0</v>
      </c>
      <c r="D1" s="6"/>
      <c r="E1" s="6"/>
      <c r="F1" s="6"/>
      <c r="G1" s="6"/>
      <c r="H1" s="6"/>
      <c r="I1" s="7" t="s">
        <v>1</v>
      </c>
      <c r="J1" s="7"/>
    </row>
    <row r="2" spans="1:10" s="4" customFormat="1" ht="18.600000000000001"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</row>
    <row r="3" spans="1:10" ht="144" customHeight="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>
        <v>1400</v>
      </c>
    </row>
    <row r="4" spans="1:10" ht="153.94999999999999" customHeight="1">
      <c r="A4" t="s">
        <v>17</v>
      </c>
      <c r="B4" t="s">
        <v>12</v>
      </c>
      <c r="C4" t="s">
        <v>13</v>
      </c>
      <c r="D4" t="s">
        <v>14</v>
      </c>
      <c r="E4" t="s">
        <v>15</v>
      </c>
      <c r="F4" t="s">
        <v>18</v>
      </c>
      <c r="G4">
        <v>10500</v>
      </c>
    </row>
    <row r="5" spans="1:10" ht="188.1" customHeight="1">
      <c r="A5" t="s">
        <v>19</v>
      </c>
      <c r="B5" t="s">
        <v>20</v>
      </c>
      <c r="C5" t="s">
        <v>13</v>
      </c>
      <c r="D5" t="s">
        <v>21</v>
      </c>
      <c r="E5" t="s">
        <v>22</v>
      </c>
      <c r="F5" s="5" t="s">
        <v>23</v>
      </c>
      <c r="G5">
        <v>4500</v>
      </c>
    </row>
    <row r="6" spans="1:10" ht="138" customHeight="1">
      <c r="A6" t="s">
        <v>24</v>
      </c>
      <c r="B6" t="s">
        <v>12</v>
      </c>
      <c r="C6" t="s">
        <v>13</v>
      </c>
      <c r="D6" t="s">
        <v>25</v>
      </c>
      <c r="F6" t="s">
        <v>26</v>
      </c>
      <c r="G6">
        <v>300</v>
      </c>
    </row>
    <row r="7" spans="1:10" ht="188.1" customHeight="1">
      <c r="A7" t="s">
        <v>27</v>
      </c>
      <c r="B7" t="s">
        <v>20</v>
      </c>
      <c r="C7" t="s">
        <v>13</v>
      </c>
      <c r="D7" t="s">
        <v>21</v>
      </c>
      <c r="F7" s="5" t="s">
        <v>28</v>
      </c>
      <c r="G7">
        <v>45000</v>
      </c>
    </row>
    <row r="8" spans="1:10" ht="186.95" customHeight="1">
      <c r="A8" t="s">
        <v>29</v>
      </c>
      <c r="B8" t="s">
        <v>12</v>
      </c>
      <c r="C8" t="s">
        <v>30</v>
      </c>
      <c r="D8" t="s">
        <v>14</v>
      </c>
      <c r="F8" t="s">
        <v>31</v>
      </c>
      <c r="G8">
        <v>250</v>
      </c>
    </row>
    <row r="9" spans="1:10" ht="221.1" customHeight="1">
      <c r="A9" t="s">
        <v>32</v>
      </c>
      <c r="B9" t="s">
        <v>12</v>
      </c>
      <c r="C9" t="s">
        <v>13</v>
      </c>
      <c r="D9" t="s">
        <v>25</v>
      </c>
      <c r="F9" t="s">
        <v>33</v>
      </c>
      <c r="G9">
        <v>400</v>
      </c>
    </row>
    <row r="10" spans="1:10" ht="121.5" customHeight="1">
      <c r="A10" t="s">
        <v>34</v>
      </c>
      <c r="B10" t="s">
        <v>12</v>
      </c>
      <c r="C10" t="s">
        <v>13</v>
      </c>
      <c r="D10" t="s">
        <v>14</v>
      </c>
      <c r="E10" t="s">
        <v>15</v>
      </c>
      <c r="F10" t="s">
        <v>35</v>
      </c>
      <c r="G10">
        <v>500</v>
      </c>
    </row>
    <row r="11" spans="1:10">
      <c r="E11" t="s">
        <v>36</v>
      </c>
      <c r="G11">
        <f>SUM(G3:G10)</f>
        <v>62850</v>
      </c>
    </row>
  </sheetData>
  <mergeCells count="2">
    <mergeCell ref="C1:H1"/>
    <mergeCell ref="I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2020-12-08T19:14:58Z</dcterms:created>
  <dcterms:modified xsi:type="dcterms:W3CDTF">2021-01-19T20:15:46Z</dcterms:modified>
  <cp:category/>
  <cp:contentStatus/>
</cp:coreProperties>
</file>